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Т\ВСТ 2023\Публикация\Графики\"/>
    </mc:Choice>
  </mc:AlternateContent>
  <bookViews>
    <workbookView xWindow="480" yWindow="135" windowWidth="27840" windowHeight="12585"/>
  </bookViews>
  <sheets>
    <sheet name="Share of tourism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<sst xmlns="http://schemas.openxmlformats.org/spreadsheetml/2006/main" count="11" uniqueCount="11">
  <si>
    <t>Picture 4. The share of tourism in the supply of goods and services</t>
  </si>
  <si>
    <t>Tourism ratios (%)</t>
  </si>
  <si>
    <t xml:space="preserve"> accommodation services for visitors</t>
  </si>
  <si>
    <t xml:space="preserve"> food and beverage serving services</t>
  </si>
  <si>
    <t xml:space="preserve"> railway passenger transport services</t>
  </si>
  <si>
    <t xml:space="preserve"> air passenger transport services</t>
  </si>
  <si>
    <t>transport equipment rental services</t>
  </si>
  <si>
    <t xml:space="preserve"> travel agencies and other reservation services</t>
  </si>
  <si>
    <t>cultural services</t>
  </si>
  <si>
    <t>sports and recreational services</t>
  </si>
  <si>
    <t>road passenger transport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</si>
</sst>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8">
    <font>
      <sz val="10"/>
      <color theme="1"/>
      <name val="Roboto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sz val="10"/>
      <name val="Arial Cyr"/>
      <charset val="204"/>
    </font>
    <font>
      <sz val="8"/>
      <name val="Roboto"/>
      <charset val="204"/>
    </font>
    <font>
      <sz val="10"/>
      <name val="Times New Roman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0" borderId="0" xfId="3" applyFont="1" applyAlignment="1">
      <alignment horizontal="left" wrapText="1" indent="2"/>
    </xf>
    <xf numFmtId="165" fontId="2" fillId="2" borderId="0" xfId="1" applyNumberFormat="1" applyFont="1" applyFill="1"/>
    <xf numFmtId="165" fontId="3" fillId="0" borderId="0" xfId="1" applyNumberFormat="1" applyFont="1" applyFill="1"/>
    <xf numFmtId="0" fontId="2" fillId="0" borderId="0" xfId="1" applyFont="1" applyAlignment="1">
      <alignment horizontal="left" wrapText="1"/>
    </xf>
  </cellXfs>
  <cellStyles count="10">
    <cellStyle name="Обычный" xfId="0" builtinId="0"/>
    <cellStyle name="Обычный 2" xfId="1"/>
    <cellStyle name="Обычный 2 2" xfId="3"/>
    <cellStyle name="Обычный 2 2 4" xfId="4"/>
    <cellStyle name="Обычный 2 3" xfId="2"/>
    <cellStyle name="Обычный 2 3 5" xfId="5"/>
    <cellStyle name="Обычный 3" xfId="6"/>
    <cellStyle name="Обычный 7" xfId="7"/>
    <cellStyle name="Финансовый 2" xfId="8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208192074497755"/>
          <c:y val="0.22681233001831846"/>
          <c:w val="0.3970883639545057"/>
          <c:h val="0.46318904769437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95-430A-BBF7-4496492D776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95-430A-BBF7-4496492D776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95-430A-BBF7-4496492D776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95-430A-BBF7-4496492D776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595-430A-BBF7-4496492D776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595-430A-BBF7-4496492D77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95-430A-BBF7-4496492D776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95-430A-BBF7-4496492D7766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95-430A-BBF7-4496492D7766}"/>
              </c:ext>
            </c:extLst>
          </c:dPt>
          <c:dLbls>
            <c:dLbl>
              <c:idx val="0"/>
              <c:layout>
                <c:manualLayout>
                  <c:x val="5.4787116196864535E-2"/>
                  <c:y val="-3.35314858376238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95-430A-BBF7-4496492D7766}"/>
                </c:ext>
              </c:extLst>
            </c:dLbl>
            <c:dLbl>
              <c:idx val="1"/>
              <c:layout>
                <c:manualLayout>
                  <c:x val="1.7343937333436699E-2"/>
                  <c:y val="-4.11124774846027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95-430A-BBF7-4496492D7766}"/>
                </c:ext>
              </c:extLst>
            </c:dLbl>
            <c:dLbl>
              <c:idx val="2"/>
              <c:layout>
                <c:manualLayout>
                  <c:x val="1.9226666201245666E-2"/>
                  <c:y val="4.7337187527107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95-430A-BBF7-4496492D7766}"/>
                </c:ext>
              </c:extLst>
            </c:dLbl>
            <c:dLbl>
              <c:idx val="3"/>
              <c:layout>
                <c:manualLayout>
                  <c:x val="4.4572223484716178E-2"/>
                  <c:y val="0.102417375508350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95-430A-BBF7-4496492D7766}"/>
                </c:ext>
              </c:extLst>
            </c:dLbl>
            <c:dLbl>
              <c:idx val="4"/>
              <c:layout>
                <c:manualLayout>
                  <c:x val="3.4501142299858879E-2"/>
                  <c:y val="6.081657541446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95-430A-BBF7-4496492D7766}"/>
                </c:ext>
              </c:extLst>
            </c:dLbl>
            <c:dLbl>
              <c:idx val="5"/>
              <c:layout>
                <c:manualLayout>
                  <c:x val="-5.7448119212365228E-2"/>
                  <c:y val="7.00205891507676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0"/>
                      <a:t>Transport equipment rental services 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0"/>
                      <a:t>55,4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60473076701139"/>
                      <c:h val="0.152239803650428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95-430A-BBF7-4496492D7766}"/>
                </c:ext>
              </c:extLst>
            </c:dLbl>
            <c:dLbl>
              <c:idx val="6"/>
              <c:layout>
                <c:manualLayout>
                  <c:x val="-9.8143041445502649E-2"/>
                  <c:y val="8.6245324706470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95-430A-BBF7-4496492D7766}"/>
                </c:ext>
              </c:extLst>
            </c:dLbl>
            <c:dLbl>
              <c:idx val="7"/>
              <c:layout>
                <c:manualLayout>
                  <c:x val="-0.22475987482074761"/>
                  <c:y val="8.416293748756216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95-430A-BBF7-4496492D7766}"/>
                </c:ext>
              </c:extLst>
            </c:dLbl>
            <c:dLbl>
              <c:idx val="8"/>
              <c:layout>
                <c:manualLayout>
                  <c:x val="2.5834783618415569E-2"/>
                  <c:y val="-1.21930124453379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95-430A-BBF7-4496492D7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'Share of tourism'!$A$4:$A$12</c:f>
              <c:strCache>
                <c:ptCount val="9"/>
                <c:pt idx="0">
                  <c:v> accommodation services for visitors</c:v>
                </c:pt>
                <c:pt idx="1">
                  <c:v> food and beverage serving services</c:v>
                </c:pt>
                <c:pt idx="2">
                  <c:v> railway passenger transport services</c:v>
                </c:pt>
                <c:pt idx="3">
                  <c:v>road passenger transport services</c:v>
                </c:pt>
                <c:pt idx="4">
                  <c:v> air passenger transport services</c:v>
                </c:pt>
                <c:pt idx="5">
                  <c:v>transport equipment rental services</c:v>
                </c:pt>
                <c:pt idx="6">
                  <c:v> travel agencies and other reservation services</c:v>
                </c:pt>
                <c:pt idx="7">
                  <c:v>cultural services</c:v>
                </c:pt>
                <c:pt idx="8">
                  <c:v>sports and recreational services</c:v>
                </c:pt>
              </c:strCache>
            </c:strRef>
          </c:cat>
          <c:val>
            <c:numRef>
              <c:f>'Share of tourism'!$B$4:$B$12</c:f>
              <c:numCache>
                <c:formatCode>0.0</c:formatCode>
                <c:ptCount val="9"/>
                <c:pt idx="0">
                  <c:v>77.695008849058397</c:v>
                </c:pt>
                <c:pt idx="1">
                  <c:v>22.065602662789939</c:v>
                </c:pt>
                <c:pt idx="2">
                  <c:v>38.285096179267946</c:v>
                </c:pt>
                <c:pt idx="3">
                  <c:v>15.428311930828707</c:v>
                </c:pt>
                <c:pt idx="4">
                  <c:v>51.57856600427867</c:v>
                </c:pt>
                <c:pt idx="5">
                  <c:v>55.355409415735913</c:v>
                </c:pt>
                <c:pt idx="6">
                  <c:v>100</c:v>
                </c:pt>
                <c:pt idx="7">
                  <c:v>8.7977266796330209</c:v>
                </c:pt>
                <c:pt idx="8">
                  <c:v>4.2139063586727614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95-430A-BBF7-4496492D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[1]анг!$B$91</c:f>
              <c:strCache>
                <c:ptCount val="1"/>
                <c:pt idx="0">
                  <c:v>expenses of non-resident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B5-4834-A4EA-E05FA963E1C3}"/>
                </c:ext>
              </c:extLst>
            </c:dLbl>
            <c:dLbl>
              <c:idx val="5"/>
              <c:layout>
                <c:manualLayout>
                  <c:x val="1.7636684303350969E-2"/>
                  <c:y val="6.86633563332785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B5-4834-A4EA-E05FA963E1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[1]анг!$A$92:$A$100</c:f>
              <c:strCache>
                <c:ptCount val="9"/>
                <c:pt idx="0">
                  <c:v> accommodation services for visitors</c:v>
                </c:pt>
                <c:pt idx="1">
                  <c:v> food and beverage serving services</c:v>
                </c:pt>
                <c:pt idx="2">
                  <c:v> railway passenger transport services</c:v>
                </c:pt>
                <c:pt idx="3">
                  <c:v>road passenger transport servicesі </c:v>
                </c:pt>
                <c:pt idx="4">
                  <c:v> air passenger transport services</c:v>
                </c:pt>
                <c:pt idx="5">
                  <c:v>transport equipment rental services</c:v>
                </c:pt>
                <c:pt idx="6">
                  <c:v> travel agencies and other reservation services</c:v>
                </c:pt>
                <c:pt idx="7">
                  <c:v>cultural services</c:v>
                </c:pt>
                <c:pt idx="8">
                  <c:v>sports and recreational services</c:v>
                </c:pt>
              </c:strCache>
            </c:strRef>
          </c:cat>
          <c:val>
            <c:numRef>
              <c:f>[1]анг!$B$92:$B$100</c:f>
              <c:numCache>
                <c:formatCode>General</c:formatCode>
                <c:ptCount val="9"/>
                <c:pt idx="0">
                  <c:v>71.930039036111239</c:v>
                </c:pt>
                <c:pt idx="1">
                  <c:v>64.944779616635174</c:v>
                </c:pt>
                <c:pt idx="2">
                  <c:v>12.690169998860515</c:v>
                </c:pt>
                <c:pt idx="3">
                  <c:v>1.069636078882314</c:v>
                </c:pt>
                <c:pt idx="4">
                  <c:v>85.392740119997015</c:v>
                </c:pt>
                <c:pt idx="5">
                  <c:v>99.97124888364111</c:v>
                </c:pt>
                <c:pt idx="6">
                  <c:v>1.2675167519803683</c:v>
                </c:pt>
                <c:pt idx="7">
                  <c:v>65.73062683860266</c:v>
                </c:pt>
                <c:pt idx="8">
                  <c:v>53.29309915773861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5-4834-A4EA-E05FA963E1C3}"/>
            </c:ext>
          </c:extLst>
        </c:ser>
        <c:ser>
          <c:idx val="1"/>
          <c:order val="1"/>
          <c:tx>
            <c:strRef>
              <c:f>[1]анг!$C$91</c:f>
              <c:strCache>
                <c:ptCount val="1"/>
                <c:pt idx="0">
                  <c:v>expenses of resident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[1]анг!$A$92:$A$100</c:f>
              <c:strCache>
                <c:ptCount val="9"/>
                <c:pt idx="0">
                  <c:v> accommodation services for visitors</c:v>
                </c:pt>
                <c:pt idx="1">
                  <c:v> food and beverage serving services</c:v>
                </c:pt>
                <c:pt idx="2">
                  <c:v> railway passenger transport services</c:v>
                </c:pt>
                <c:pt idx="3">
                  <c:v>road passenger transport servicesі </c:v>
                </c:pt>
                <c:pt idx="4">
                  <c:v> air passenger transport services</c:v>
                </c:pt>
                <c:pt idx="5">
                  <c:v>transport equipment rental services</c:v>
                </c:pt>
                <c:pt idx="6">
                  <c:v> travel agencies and other reservation services</c:v>
                </c:pt>
                <c:pt idx="7">
                  <c:v>cultural services</c:v>
                </c:pt>
                <c:pt idx="8">
                  <c:v>sports and recreational services</c:v>
                </c:pt>
              </c:strCache>
            </c:strRef>
          </c:cat>
          <c:val>
            <c:numRef>
              <c:f>[1]анг!$C$92:$C$100</c:f>
              <c:numCache>
                <c:formatCode>General</c:formatCode>
                <c:ptCount val="9"/>
                <c:pt idx="0">
                  <c:v>28.069960963888761</c:v>
                </c:pt>
                <c:pt idx="1">
                  <c:v>35.055220383364819</c:v>
                </c:pt>
                <c:pt idx="2">
                  <c:v>87.309830001139488</c:v>
                </c:pt>
                <c:pt idx="3">
                  <c:v>98.930363921117674</c:v>
                </c:pt>
                <c:pt idx="4">
                  <c:v>14.607259880002983</c:v>
                </c:pt>
                <c:pt idx="5">
                  <c:v>2.8751116358896964E-2</c:v>
                </c:pt>
                <c:pt idx="6">
                  <c:v>98.732483248019633</c:v>
                </c:pt>
                <c:pt idx="7">
                  <c:v>34.26937316139734</c:v>
                </c:pt>
                <c:pt idx="8">
                  <c:v>46.70690084226139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5-4834-A4EA-E05FA963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599104"/>
        <c:axId val="175625856"/>
      </c:barChart>
      <c:catAx>
        <c:axId val="167599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625856"/>
        <c:crosses val="autoZero"/>
        <c:auto val="1"/>
        <c:lblAlgn val="ctr"/>
        <c:lblOffset val="100"/>
        <c:noMultiLvlLbl val="0"/>
      </c:catAx>
      <c:valAx>
        <c:axId val="175625856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6759910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65926481412044"/>
          <c:y val="0.8888864640990698"/>
          <c:w val="0.36105292394006305"/>
          <c:h val="5.786636483190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161925</xdr:rowOff>
    </xdr:from>
    <xdr:to>
      <xdr:col>4</xdr:col>
      <xdr:colOff>185738</xdr:colOff>
      <xdr:row>34</xdr:row>
      <xdr:rowOff>176215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C7C1954-B91A-439E-B567-101E59B20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18</xdr:col>
      <xdr:colOff>495300</xdr:colOff>
      <xdr:row>1</xdr:row>
      <xdr:rowOff>19051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B65B93B-4260-4E5E-B5EE-FD8DC6A6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ssylkhanov/Desktop/&#1075;&#1088;&#1072;&#1092;&#1080;&#1082;%20&#1072;&#1085;&#1075;&#1083;%20&#1042;&#1057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"/>
      <sheetName val="Domestic tourism expenditures"/>
      <sheetName val=" Structure of consumption"/>
      <sheetName val=" Dynamics of VI"/>
      <sheetName val="Share of tourism"/>
    </sheetNames>
    <sheetDataSet>
      <sheetData sheetId="0">
        <row r="91">
          <cell r="B91" t="str">
            <v xml:space="preserve">expenses of non-resident </v>
          </cell>
          <cell r="C91" t="str">
            <v xml:space="preserve">expenses of resident </v>
          </cell>
        </row>
        <row r="92">
          <cell r="A92" t="str">
            <v xml:space="preserve"> accommodation services for visitors</v>
          </cell>
          <cell r="B92">
            <v>71.930039036111239</v>
          </cell>
          <cell r="C92">
            <v>28.069960963888761</v>
          </cell>
        </row>
        <row r="93">
          <cell r="A93" t="str">
            <v xml:space="preserve"> food and beverage serving services</v>
          </cell>
          <cell r="B93">
            <v>64.944779616635174</v>
          </cell>
          <cell r="C93">
            <v>35.055220383364819</v>
          </cell>
        </row>
        <row r="94">
          <cell r="A94" t="str">
            <v xml:space="preserve"> railway passenger transport services</v>
          </cell>
          <cell r="B94">
            <v>12.690169998860515</v>
          </cell>
          <cell r="C94">
            <v>87.309830001139488</v>
          </cell>
        </row>
        <row r="95">
          <cell r="A95" t="str">
            <v xml:space="preserve">road passenger transport servicesі </v>
          </cell>
          <cell r="B95">
            <v>1.069636078882314</v>
          </cell>
          <cell r="C95">
            <v>98.930363921117674</v>
          </cell>
        </row>
        <row r="96">
          <cell r="A96" t="str">
            <v xml:space="preserve"> air passenger transport services</v>
          </cell>
          <cell r="B96">
            <v>85.392740119997015</v>
          </cell>
          <cell r="C96">
            <v>14.607259880002983</v>
          </cell>
        </row>
        <row r="97">
          <cell r="A97" t="str">
            <v>transport equipment rental services</v>
          </cell>
          <cell r="B97">
            <v>99.97124888364111</v>
          </cell>
          <cell r="C97">
            <v>2.8751116358896964E-2</v>
          </cell>
        </row>
        <row r="98">
          <cell r="A98" t="str">
            <v xml:space="preserve"> travel agencies and other reservation services</v>
          </cell>
          <cell r="B98">
            <v>1.2675167519803683</v>
          </cell>
          <cell r="C98">
            <v>98.732483248019633</v>
          </cell>
        </row>
        <row r="99">
          <cell r="A99" t="str">
            <v>cultural services</v>
          </cell>
          <cell r="B99">
            <v>65.73062683860266</v>
          </cell>
          <cell r="C99">
            <v>34.26937316139734</v>
          </cell>
        </row>
        <row r="100">
          <cell r="A100" t="str">
            <v>sports and recreational services</v>
          </cell>
          <cell r="B100">
            <v>53.29309915773861</v>
          </cell>
          <cell r="C100">
            <v>46.70690084226139</v>
          </cell>
        </row>
      </sheetData>
      <sheetData sheetId="1"/>
      <sheetData sheetId="2"/>
      <sheetData sheetId="3"/>
      <sheetData sheetId="4">
        <row r="4">
          <cell r="A4" t="str">
            <v xml:space="preserve"> accommodation services for visitors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8" sqref="A8"/>
    </sheetView>
  </sheetViews>
  <sheetFormatPr defaultRowHeight="14.25"/>
  <cols>
    <col min="1" max="1" width="35" style="2" customWidth="1"/>
    <col min="2" max="2" width="16.28515625" style="1" customWidth="1"/>
    <col min="3" max="3" width="15.42578125" style="1" customWidth="1"/>
    <col min="4" max="4" width="14.7109375" style="1" customWidth="1"/>
    <col min="5" max="5" width="14.42578125" style="1" customWidth="1"/>
    <col min="6" max="7" width="11.5703125" style="1" customWidth="1"/>
    <col min="8" max="16384" width="9.140625" style="1"/>
  </cols>
  <sheetData>
    <row r="1" spans="1:7" ht="15">
      <c r="A1" s="8" t="s">
        <v>0</v>
      </c>
      <c r="B1" s="8"/>
      <c r="C1" s="8"/>
      <c r="D1" s="8"/>
      <c r="E1" s="8"/>
      <c r="F1" s="8"/>
      <c r="G1" s="8"/>
    </row>
    <row r="2" spans="1:7">
      <c r="B2" s="3" t="s">
        <v>1</v>
      </c>
    </row>
    <row r="3" spans="1:7">
      <c r="B3" s="4">
        <v>2023</v>
      </c>
    </row>
    <row r="4" spans="1:7" ht="15">
      <c r="A4" s="5" t="s">
        <v>2</v>
      </c>
      <c r="B4" s="6">
        <v>77.695008849058397</v>
      </c>
    </row>
    <row r="5" spans="1:7" ht="15">
      <c r="A5" s="5" t="s">
        <v>3</v>
      </c>
      <c r="B5" s="6">
        <v>22.065602662789939</v>
      </c>
    </row>
    <row r="6" spans="1:7" ht="15">
      <c r="A6" s="5" t="s">
        <v>4</v>
      </c>
      <c r="B6" s="6">
        <v>38.285096179267946</v>
      </c>
    </row>
    <row r="7" spans="1:7" ht="15">
      <c r="A7" s="5" t="s">
        <v>10</v>
      </c>
      <c r="B7" s="6">
        <v>15.428311930828707</v>
      </c>
    </row>
    <row r="8" spans="1:7" ht="15">
      <c r="A8" s="5" t="s">
        <v>5</v>
      </c>
      <c r="B8" s="6">
        <v>51.57856600427867</v>
      </c>
    </row>
    <row r="9" spans="1:7" ht="15">
      <c r="A9" s="5" t="s">
        <v>6</v>
      </c>
      <c r="B9" s="6">
        <v>55.355409415735913</v>
      </c>
    </row>
    <row r="10" spans="1:7" ht="23.25">
      <c r="A10" s="5" t="s">
        <v>7</v>
      </c>
      <c r="B10" s="6">
        <v>100</v>
      </c>
    </row>
    <row r="11" spans="1:7" ht="15">
      <c r="A11" s="5" t="s">
        <v>8</v>
      </c>
      <c r="B11" s="6">
        <v>8.7977266796330209</v>
      </c>
    </row>
    <row r="12" spans="1:7" ht="15">
      <c r="A12" s="5" t="s">
        <v>9</v>
      </c>
      <c r="B12" s="6">
        <v>4.2139063586727614</v>
      </c>
    </row>
    <row r="13" spans="1:7">
      <c r="B13" s="7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Share of tourism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Асылханов</dc:creator>
  <cp:lastModifiedBy>Мерей Акимбек</cp:lastModifiedBy>
  <dcterms:created xsi:type="dcterms:W3CDTF">2024-04-24T07:40:12Z</dcterms:created>
  <dcterms:modified xsi:type="dcterms:W3CDTF">2025-04-28T14:20:49Z</dcterms:modified>
</cp:coreProperties>
</file>